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8FC3216-48F8-452E-8557-F5BA3A6EF4BE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Проверки" sheetId="2" state="hidden" r:id="rId1"/>
    <sheet name="Аварская литература" sheetId="3" r:id="rId2"/>
  </sheets>
  <externalReferences>
    <externalReference r:id="rId3"/>
  </externalReferences>
  <definedNames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</definedNames>
  <calcPr calcId="125725" calcMode="manual"/>
</workbook>
</file>

<file path=xl/sharedStrings.xml><?xml version="1.0" encoding="utf-8"?>
<sst xmlns="http://schemas.openxmlformats.org/spreadsheetml/2006/main" count="239" uniqueCount="173">
  <si>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</si>
  <si>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</si>
  <si>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</si>
  <si>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</si>
  <si>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</si>
  <si>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</si>
  <si>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</si>
  <si>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</si>
  <si>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</si>
  <si>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</si>
  <si>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</si>
  <si>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</si>
  <si>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</si>
  <si>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</si>
  <si>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</si>
  <si>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</si>
  <si>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</si>
  <si>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</si>
  <si>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</si>
  <si>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</si>
  <si>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</si>
  <si>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</si>
  <si>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</si>
  <si>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</si>
  <si>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</si>
  <si>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</si>
  <si>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</si>
  <si>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</si>
  <si>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</si>
  <si>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</si>
  <si>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</si>
  <si>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</si>
  <si>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</si>
  <si>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</si>
  <si>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</si>
  <si>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</si>
  <si>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</si>
  <si>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</si>
  <si>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</si>
  <si>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</si>
  <si>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</si>
  <si>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</si>
  <si>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</si>
  <si>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</si>
  <si>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</si>
  <si>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</si>
  <si>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</si>
  <si>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</si>
  <si>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</si>
  <si>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</si>
  <si>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</si>
  <si>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</si>
  <si>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</si>
  <si>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</si>
  <si>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</si>
  <si>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</si>
  <si>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</si>
  <si>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</si>
  <si>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</si>
  <si>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</si>
  <si>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</si>
  <si>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</si>
  <si>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</si>
  <si>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</si>
  <si>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</si>
  <si>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</si>
  <si>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</si>
  <si>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</si>
  <si>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</si>
  <si>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</si>
  <si>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</si>
  <si>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</si>
  <si>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</si>
  <si>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</si>
  <si>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</si>
  <si>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</si>
  <si>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</si>
  <si>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</si>
  <si>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</si>
  <si>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</si>
  <si>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</si>
  <si>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</si>
  <si>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</si>
  <si>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</si>
  <si>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</si>
  <si>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</si>
  <si>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</si>
  <si>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</si>
  <si>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</si>
  <si>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</si>
  <si>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</si>
  <si>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</si>
  <si>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</si>
  <si>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</si>
  <si>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</si>
  <si>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</si>
  <si>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</si>
  <si>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</si>
  <si>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</si>
  <si>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</si>
  <si>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</si>
  <si>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</si>
  <si>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</si>
  <si>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</si>
  <si>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</si>
  <si>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</si>
  <si>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</si>
  <si>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</si>
  <si>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</si>
  <si>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</si>
  <si>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</si>
  <si>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</si>
  <si>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</si>
  <si>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</si>
  <si>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</si>
  <si>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</si>
  <si>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</si>
  <si>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</si>
  <si>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</si>
  <si>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</si>
  <si>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</si>
  <si>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</si>
  <si>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</si>
  <si>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</si>
  <si>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</si>
  <si>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</si>
  <si>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</si>
  <si>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</si>
  <si>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ФИО участника</t>
  </si>
  <si>
    <t>№</t>
  </si>
  <si>
    <t>МБОУ «Чиркейская гимназия»</t>
  </si>
  <si>
    <t>МБОУ «Чиркейский образовательный центр им.А.Омарова»</t>
  </si>
  <si>
    <t>Муниципалитет</t>
  </si>
  <si>
    <t xml:space="preserve">Полное название ОО </t>
  </si>
  <si>
    <t>Кл.</t>
  </si>
  <si>
    <t>Баллы</t>
  </si>
  <si>
    <t>Места</t>
  </si>
  <si>
    <t>МР Буйнакский район</t>
  </si>
  <si>
    <t>Гаджиева Бакуш Шамиловна</t>
  </si>
  <si>
    <t>МКОУ «Апшинская СОШ»</t>
  </si>
  <si>
    <t>Маликова Бижайнарат Гаджиявовна</t>
  </si>
  <si>
    <t>Адалмагомедова Хадижат Шайхулисламовна</t>
  </si>
  <si>
    <t xml:space="preserve">Магомедова Ажу Мухтаровна </t>
  </si>
  <si>
    <t>Омарова Зайнаб Шамиловна</t>
  </si>
  <si>
    <t>МКОУ «Манасаульская СОШ»</t>
  </si>
  <si>
    <t>Валичиева Мадина Магомедовна</t>
  </si>
  <si>
    <t>Бураганова Хабиба Мурадовна</t>
  </si>
  <si>
    <t>Омарова Аминат Шамиловна</t>
  </si>
  <si>
    <t>Шапиева Патимат Шапиевна</t>
  </si>
  <si>
    <t>МКОУ "Н-Каранайская оош"</t>
  </si>
  <si>
    <t>Садыкова Гьаджар Османовна</t>
  </si>
  <si>
    <t>Казимагомедова Патимат Алдановна</t>
  </si>
  <si>
    <t>МКОУ «Акайталинская СОШ»</t>
  </si>
  <si>
    <t>Абдулазизова Фатима Аскерхановна</t>
  </si>
  <si>
    <t>Абдулмеджидова Рукият Айтимеровна</t>
  </si>
  <si>
    <t>Гамзатова Хадижат Заурбеговна</t>
  </si>
  <si>
    <t>МКОУ  «В-Дженгутаевская СОШ»</t>
  </si>
  <si>
    <t>Кадирова Патимат Магомедовна</t>
  </si>
  <si>
    <t>МКОУ «В-Каранайская сош»</t>
  </si>
  <si>
    <t>Исаева Зарема Шамиловна</t>
  </si>
  <si>
    <t>Магомаалиева Асият Абдулазизовна</t>
  </si>
  <si>
    <t>Исмаилова Хадижат Магомедовна</t>
  </si>
  <si>
    <t>Гаджимагомедова Раисат Магомедовна</t>
  </si>
  <si>
    <t>МБОУ «Дурангинская СОШ»</t>
  </si>
  <si>
    <t>Гусейнова Патимат Асадулаевна</t>
  </si>
  <si>
    <t>Гасанов Магомед Абдулаевич</t>
  </si>
  <si>
    <t>Гаджиева Марият Юсуповна</t>
  </si>
  <si>
    <t>Гасанова Тахбика Абдулаевна</t>
  </si>
  <si>
    <t>Абдулаев Мансур Миатович</t>
  </si>
  <si>
    <t>МКОУ «Дурангинская СОШ»</t>
  </si>
  <si>
    <t>Абдулаева Хадижат Гаджимурадовна</t>
  </si>
  <si>
    <t>Бариева Марьям Абдулаевна</t>
  </si>
  <si>
    <t>Родная литература (аварская)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</si>
</sst>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b/>
      <sz val="1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10" fillId="0" borderId="0" applyFill="0" applyBorder="0"/>
  </cellStyleXfs>
  <cellXfs count="2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/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wrapText="1"/>
    </xf>
    <xf numFmtId="0" fontId="0" fillId="2" borderId="0" xfId="0" applyFill="1"/>
    <xf numFmtId="0" fontId="2" fillId="0" borderId="1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</cellXfs>
  <cellStyles count="6">
    <cellStyle name="Обычный" xfId="0" builtinId="0"/>
    <cellStyle name="Обычный 2" xfId="2" xr:uid="{E409DC2C-EF84-4242-AC40-C2005E0344E5}"/>
    <cellStyle name="Обычный 3" xfId="3" xr:uid="{EADEE624-6251-4036-A427-B50883AC7C29}"/>
    <cellStyle name="Обычный 4" xfId="4" xr:uid="{E10927D3-A4F2-4A24-ADBC-015BD0D5D13B}"/>
    <cellStyle name="Обычный 5" xfId="5" xr:uid="{949D3F65-6B2F-418A-A6F3-67538C55C959}"/>
    <cellStyle name="Обычный 6" xfId="1" xr:uid="{29BF5D3B-EE4A-49A0-A4ED-E89B803B9C7F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38EC2551-07D0-4F82-AF57-046AC23C3E3D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54D94779-4870-4E7D-854E-B4DD9EF5912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домость"/>
      <sheetName val="Лист2"/>
    </sheetNames>
    <sheetDataSet>
      <sheetData sheetId="0"/>
      <sheetData sheetId="1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5"/>
  <sheetViews>
    <sheetView workbookViewId="0">
      <selection activeCell="C2" sqref="C2"/>
    </sheetView>
  </sheetViews>
  <sheetFormatPr defaultRowHeight="15"/>
  <cols>
    <col min="1" max="1" width="44.85546875" bestFit="1" customWidth="1"/>
    <col min="4" max="4" width="34" bestFit="1" customWidth="1"/>
    <col min="5" max="5" width="19.5703125" bestFit="1" customWidth="1"/>
    <col min="6" max="6" width="12.140625" bestFit="1" customWidth="1"/>
  </cols>
  <sheetData>
    <row r="1" spans="1:6">
      <c r="A1" t="s">
        <v>19</v>
      </c>
      <c r="B1" t="s">
        <v>26</v>
      </c>
      <c r="C1" t="s">
        <v>126</v>
      </c>
      <c r="D1" t="s">
        <v>49</v>
      </c>
      <c r="E1" s="1" t="s">
        <v>112</v>
      </c>
      <c r="F1" t="s">
        <v>123</v>
      </c>
    </row>
    <row r="2" spans="1:6">
      <c r="A2" t="s">
        <v>1</v>
      </c>
      <c r="B2" t="s">
        <v>25</v>
      </c>
      <c r="C2" t="s">
        <v>127</v>
      </c>
      <c r="D2" t="s">
        <v>58</v>
      </c>
      <c r="E2" s="1" t="s">
        <v>113</v>
      </c>
      <c r="F2" t="s">
        <v>124</v>
      </c>
    </row>
    <row r="3" spans="1:6">
      <c r="A3" t="s">
        <v>2</v>
      </c>
      <c r="D3" t="s">
        <v>59</v>
      </c>
      <c r="E3" s="1" t="s">
        <v>114</v>
      </c>
      <c r="F3" t="s">
        <v>125</v>
      </c>
    </row>
    <row r="4" spans="1:6">
      <c r="A4" t="s">
        <v>3</v>
      </c>
      <c r="D4" t="s">
        <v>60</v>
      </c>
      <c r="E4" s="1" t="s">
        <v>115</v>
      </c>
    </row>
    <row r="5" spans="1:6">
      <c r="A5" t="s">
        <v>4</v>
      </c>
      <c r="D5" t="s">
        <v>61</v>
      </c>
      <c r="E5" s="1" t="s">
        <v>116</v>
      </c>
    </row>
    <row r="6" spans="1:6">
      <c r="A6" t="s">
        <v>5</v>
      </c>
      <c r="D6" t="s">
        <v>62</v>
      </c>
      <c r="E6" s="1" t="s">
        <v>117</v>
      </c>
    </row>
    <row r="7" spans="1:6">
      <c r="A7" t="s">
        <v>20</v>
      </c>
      <c r="D7" t="s">
        <v>63</v>
      </c>
      <c r="E7" s="1" t="s">
        <v>119</v>
      </c>
    </row>
    <row r="8" spans="1:6">
      <c r="A8" t="s">
        <v>6</v>
      </c>
      <c r="D8" t="s">
        <v>64</v>
      </c>
      <c r="E8" s="1" t="s">
        <v>118</v>
      </c>
    </row>
    <row r="9" spans="1:6">
      <c r="A9" t="s">
        <v>21</v>
      </c>
      <c r="D9" t="s">
        <v>65</v>
      </c>
      <c r="E9" s="1" t="s">
        <v>120</v>
      </c>
    </row>
    <row r="10" spans="1:6">
      <c r="A10" t="s">
        <v>22</v>
      </c>
      <c r="D10" t="s">
        <v>66</v>
      </c>
      <c r="E10" s="1" t="s">
        <v>121</v>
      </c>
    </row>
    <row r="11" spans="1:6">
      <c r="A11" t="s">
        <v>7</v>
      </c>
      <c r="D11" t="s">
        <v>104</v>
      </c>
      <c r="E11" s="1" t="s">
        <v>122</v>
      </c>
    </row>
    <row r="12" spans="1:6">
      <c r="A12" t="s">
        <v>8</v>
      </c>
      <c r="D12" t="s">
        <v>105</v>
      </c>
    </row>
    <row r="13" spans="1:6">
      <c r="A13" t="s">
        <v>23</v>
      </c>
      <c r="D13" t="s">
        <v>106</v>
      </c>
    </row>
    <row r="14" spans="1:6">
      <c r="A14" t="s">
        <v>10</v>
      </c>
      <c r="D14" t="s">
        <v>107</v>
      </c>
    </row>
    <row r="15" spans="1:6">
      <c r="A15" t="s">
        <v>9</v>
      </c>
      <c r="D15" t="s">
        <v>50</v>
      </c>
    </row>
    <row r="16" spans="1:6">
      <c r="A16" t="s">
        <v>11</v>
      </c>
      <c r="D16" t="s">
        <v>67</v>
      </c>
    </row>
    <row r="17" spans="1:4">
      <c r="A17" t="s">
        <v>12</v>
      </c>
      <c r="D17" t="s">
        <v>68</v>
      </c>
    </row>
    <row r="18" spans="1:4">
      <c r="A18" t="s">
        <v>13</v>
      </c>
      <c r="D18" t="s">
        <v>33</v>
      </c>
    </row>
    <row r="19" spans="1:4">
      <c r="A19" t="s">
        <v>14</v>
      </c>
      <c r="D19" t="s">
        <v>69</v>
      </c>
    </row>
    <row r="20" spans="1:4">
      <c r="A20" t="s">
        <v>15</v>
      </c>
      <c r="D20" t="s">
        <v>70</v>
      </c>
    </row>
    <row r="21" spans="1:4">
      <c r="A21" t="s">
        <v>24</v>
      </c>
      <c r="D21" t="s">
        <v>51</v>
      </c>
    </row>
    <row r="22" spans="1:4">
      <c r="A22" t="s">
        <v>16</v>
      </c>
      <c r="D22" t="s">
        <v>35</v>
      </c>
    </row>
    <row r="23" spans="1:4">
      <c r="A23" t="s">
        <v>17</v>
      </c>
      <c r="D23" t="s">
        <v>71</v>
      </c>
    </row>
    <row r="24" spans="1:4">
      <c r="A24" t="s">
        <v>18</v>
      </c>
      <c r="D24" t="s">
        <v>72</v>
      </c>
    </row>
    <row r="25" spans="1:4">
      <c r="D25" t="s">
        <v>73</v>
      </c>
    </row>
    <row r="26" spans="1:4">
      <c r="D26" t="s">
        <v>52</v>
      </c>
    </row>
    <row r="27" spans="1:4">
      <c r="D27" t="s">
        <v>53</v>
      </c>
    </row>
    <row r="28" spans="1:4">
      <c r="D28" t="s">
        <v>74</v>
      </c>
    </row>
    <row r="29" spans="1:4">
      <c r="D29" t="s">
        <v>75</v>
      </c>
    </row>
    <row r="30" spans="1:4">
      <c r="D30" t="s">
        <v>76</v>
      </c>
    </row>
    <row r="31" spans="1:4">
      <c r="D31" t="s">
        <v>77</v>
      </c>
    </row>
    <row r="32" spans="1:4">
      <c r="D32" t="s">
        <v>78</v>
      </c>
    </row>
    <row r="33" spans="4:4">
      <c r="D33" t="s">
        <v>79</v>
      </c>
    </row>
    <row r="34" spans="4:4">
      <c r="D34" t="s">
        <v>80</v>
      </c>
    </row>
    <row r="35" spans="4:4">
      <c r="D35" t="s">
        <v>108</v>
      </c>
    </row>
    <row r="36" spans="4:4">
      <c r="D36" t="s">
        <v>81</v>
      </c>
    </row>
    <row r="37" spans="4:4">
      <c r="D37" t="s">
        <v>82</v>
      </c>
    </row>
    <row r="38" spans="4:4">
      <c r="D38" t="s">
        <v>83</v>
      </c>
    </row>
    <row r="39" spans="4:4">
      <c r="D39" t="s">
        <v>84</v>
      </c>
    </row>
    <row r="40" spans="4:4">
      <c r="D40" t="s">
        <v>85</v>
      </c>
    </row>
    <row r="41" spans="4:4">
      <c r="D41" t="s">
        <v>86</v>
      </c>
    </row>
    <row r="42" spans="4:4">
      <c r="D42" t="s">
        <v>87</v>
      </c>
    </row>
    <row r="43" spans="4:4">
      <c r="D43" t="s">
        <v>54</v>
      </c>
    </row>
    <row r="44" spans="4:4">
      <c r="D44" t="s">
        <v>55</v>
      </c>
    </row>
    <row r="45" spans="4:4">
      <c r="D45" t="s">
        <v>88</v>
      </c>
    </row>
    <row r="46" spans="4:4">
      <c r="D46" t="s">
        <v>27</v>
      </c>
    </row>
    <row r="47" spans="4:4">
      <c r="D47" t="s">
        <v>28</v>
      </c>
    </row>
    <row r="48" spans="4:4">
      <c r="D48" t="s">
        <v>29</v>
      </c>
    </row>
    <row r="49" spans="4:4">
      <c r="D49" t="s">
        <v>30</v>
      </c>
    </row>
    <row r="50" spans="4:4">
      <c r="D50" t="s">
        <v>31</v>
      </c>
    </row>
    <row r="51" spans="4:4">
      <c r="D51" t="s">
        <v>32</v>
      </c>
    </row>
    <row r="52" spans="4:4">
      <c r="D52" t="s">
        <v>34</v>
      </c>
    </row>
    <row r="53" spans="4:4">
      <c r="D53" t="s">
        <v>36</v>
      </c>
    </row>
    <row r="54" spans="4:4">
      <c r="D54" t="s">
        <v>37</v>
      </c>
    </row>
    <row r="55" spans="4:4">
      <c r="D55" t="s">
        <v>38</v>
      </c>
    </row>
    <row r="56" spans="4:4">
      <c r="D56" t="s">
        <v>39</v>
      </c>
    </row>
    <row r="57" spans="4:4">
      <c r="D57" t="s">
        <v>40</v>
      </c>
    </row>
    <row r="58" spans="4:4">
      <c r="D58" t="s">
        <v>41</v>
      </c>
    </row>
    <row r="59" spans="4:4">
      <c r="D59" t="s">
        <v>42</v>
      </c>
    </row>
    <row r="60" spans="4:4">
      <c r="D60" t="s">
        <v>43</v>
      </c>
    </row>
    <row r="61" spans="4:4">
      <c r="D61" t="s">
        <v>44</v>
      </c>
    </row>
    <row r="62" spans="4:4">
      <c r="D62" t="s">
        <v>46</v>
      </c>
    </row>
    <row r="63" spans="4:4">
      <c r="D63" t="s">
        <v>89</v>
      </c>
    </row>
    <row r="64" spans="4:4">
      <c r="D64" t="s">
        <v>90</v>
      </c>
    </row>
    <row r="65" spans="4:4">
      <c r="D65" t="s">
        <v>91</v>
      </c>
    </row>
    <row r="66" spans="4:4">
      <c r="D66" t="s">
        <v>92</v>
      </c>
    </row>
    <row r="67" spans="4:4">
      <c r="D67" t="s">
        <v>93</v>
      </c>
    </row>
    <row r="68" spans="4:4">
      <c r="D68" t="s">
        <v>94</v>
      </c>
    </row>
    <row r="69" spans="4:4">
      <c r="D69" t="s">
        <v>95</v>
      </c>
    </row>
    <row r="70" spans="4:4">
      <c r="D70" t="s">
        <v>56</v>
      </c>
    </row>
    <row r="71" spans="4:4">
      <c r="D71" t="s">
        <v>96</v>
      </c>
    </row>
    <row r="72" spans="4:4">
      <c r="D72" t="s">
        <v>97</v>
      </c>
    </row>
    <row r="73" spans="4:4">
      <c r="D73" t="s">
        <v>98</v>
      </c>
    </row>
    <row r="74" spans="4:4">
      <c r="D74" t="s">
        <v>99</v>
      </c>
    </row>
    <row r="75" spans="4:4">
      <c r="D75" t="s">
        <v>100</v>
      </c>
    </row>
    <row r="76" spans="4:4">
      <c r="D76" t="s">
        <v>45</v>
      </c>
    </row>
    <row r="77" spans="4:4">
      <c r="D77" t="s">
        <v>101</v>
      </c>
    </row>
    <row r="78" spans="4:4">
      <c r="D78" t="s">
        <v>57</v>
      </c>
    </row>
    <row r="79" spans="4:4">
      <c r="D79" t="s">
        <v>109</v>
      </c>
    </row>
    <row r="80" spans="4:4">
      <c r="D80" t="s">
        <v>102</v>
      </c>
    </row>
    <row r="81" spans="4:4">
      <c r="D81" t="s">
        <v>47</v>
      </c>
    </row>
    <row r="82" spans="4:4">
      <c r="D82" t="s">
        <v>48</v>
      </c>
    </row>
    <row r="83" spans="4:4">
      <c r="D83" t="s">
        <v>110</v>
      </c>
    </row>
    <row r="84" spans="4:4">
      <c r="D84" t="s">
        <v>111</v>
      </c>
    </row>
    <row r="85" spans="4:4">
      <c r="D85" t="s">
        <v>103</v>
      </c>
    </row>
  </sheetData>
  <sortState xmlns:xlrd2="http://schemas.microsoft.com/office/spreadsheetml/2017/richdata2" ref="F1:F3">
    <sortCondition ref="F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Z77"/>
  <sheetViews>
    <sheetView tabSelected="1" workbookViewId="0">
      <selection activeCell="D30" sqref="D30"/>
    </sheetView>
  </sheetViews>
  <sheetFormatPr defaultRowHeight="15"/>
  <cols>
    <col min="1" max="1" width="7" customWidth="1"/>
    <col min="2" max="2" width="42.85546875" customWidth="1"/>
    <col min="3" max="3" width="26.7109375" customWidth="1"/>
    <col min="4" max="4" width="44.5703125" customWidth="1"/>
    <col min="5" max="5" width="11.140625" customWidth="1"/>
    <col min="6" max="6" width="15.28515625" customWidth="1"/>
    <col min="7" max="7" width="10.42578125" customWidth="1"/>
    <col min="8" max="8" width="10.7109375" customWidth="1"/>
  </cols>
  <sheetData>
    <row r="1" spans="1:16380" ht="25.5">
      <c r="A1" s="19" t="s">
        <v>172</v>
      </c>
      <c r="B1" s="19"/>
      <c r="C1" s="19"/>
      <c r="D1" s="19"/>
      <c r="E1" s="19"/>
      <c r="F1" s="19"/>
      <c r="G1" s="19"/>
      <c r="H1" s="1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</row>
    <row r="2" spans="1:16380" ht="37.5">
      <c r="A2" s="18" t="s">
        <v>129</v>
      </c>
      <c r="B2" s="4" t="s">
        <v>128</v>
      </c>
      <c r="C2" s="9" t="s">
        <v>132</v>
      </c>
      <c r="D2" s="10" t="s">
        <v>133</v>
      </c>
      <c r="E2" s="9" t="s">
        <v>134</v>
      </c>
      <c r="F2" s="9" t="s">
        <v>0</v>
      </c>
      <c r="G2" s="9" t="s">
        <v>135</v>
      </c>
      <c r="H2" s="9" t="s">
        <v>136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ht="15" customHeight="1">
      <c r="A3" s="17">
        <v>1</v>
      </c>
      <c r="B3" s="11" t="s">
        <v>170</v>
      </c>
      <c r="C3" s="12" t="s">
        <v>137</v>
      </c>
      <c r="D3" s="13" t="s">
        <v>130</v>
      </c>
      <c r="E3" s="14">
        <v>7</v>
      </c>
      <c r="F3" s="13" t="s">
        <v>123</v>
      </c>
      <c r="G3" s="5">
        <v>105</v>
      </c>
      <c r="H3" s="5">
        <v>1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</row>
    <row r="4" spans="1:16380" ht="15" customHeight="1">
      <c r="A4" s="17">
        <v>2</v>
      </c>
      <c r="B4" s="11" t="s">
        <v>171</v>
      </c>
      <c r="C4" s="12" t="s">
        <v>137</v>
      </c>
      <c r="D4" s="13" t="s">
        <v>131</v>
      </c>
      <c r="E4" s="14">
        <v>7</v>
      </c>
      <c r="F4" s="12" t="s">
        <v>124</v>
      </c>
      <c r="G4" s="6">
        <v>24</v>
      </c>
      <c r="H4" s="6">
        <v>3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</row>
    <row r="5" spans="1:16380" ht="15" customHeight="1">
      <c r="A5" s="17">
        <v>3</v>
      </c>
      <c r="B5" s="11" t="s">
        <v>143</v>
      </c>
      <c r="C5" s="12" t="s">
        <v>137</v>
      </c>
      <c r="D5" s="13" t="s">
        <v>144</v>
      </c>
      <c r="E5" s="14">
        <v>7</v>
      </c>
      <c r="F5" s="12" t="s">
        <v>124</v>
      </c>
      <c r="G5" s="6">
        <v>24</v>
      </c>
      <c r="H5" s="6">
        <v>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</row>
    <row r="6" spans="1:16380" ht="15" customHeight="1">
      <c r="A6" s="17">
        <v>4</v>
      </c>
      <c r="B6" s="6" t="s">
        <v>148</v>
      </c>
      <c r="C6" s="12" t="s">
        <v>137</v>
      </c>
      <c r="D6" s="12" t="s">
        <v>149</v>
      </c>
      <c r="E6" s="7">
        <v>7</v>
      </c>
      <c r="F6" s="12" t="s">
        <v>124</v>
      </c>
      <c r="G6" s="6">
        <v>24</v>
      </c>
      <c r="H6" s="6">
        <v>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</row>
    <row r="7" spans="1:16380" ht="15" customHeight="1">
      <c r="A7" s="17">
        <v>5</v>
      </c>
      <c r="B7" s="11" t="s">
        <v>151</v>
      </c>
      <c r="C7" s="12" t="s">
        <v>137</v>
      </c>
      <c r="D7" s="13" t="s">
        <v>131</v>
      </c>
      <c r="E7" s="14">
        <v>8</v>
      </c>
      <c r="F7" s="13" t="s">
        <v>123</v>
      </c>
      <c r="G7" s="6">
        <v>58</v>
      </c>
      <c r="H7" s="6">
        <v>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1:16380" ht="15" customHeight="1">
      <c r="A8" s="17">
        <v>6</v>
      </c>
      <c r="B8" s="11" t="s">
        <v>155</v>
      </c>
      <c r="C8" s="12" t="s">
        <v>137</v>
      </c>
      <c r="D8" s="13" t="s">
        <v>130</v>
      </c>
      <c r="E8" s="14">
        <v>8</v>
      </c>
      <c r="F8" s="12" t="s">
        <v>124</v>
      </c>
      <c r="G8" s="5">
        <v>54</v>
      </c>
      <c r="H8" s="5">
        <v>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pans="1:16380" ht="15" customHeight="1">
      <c r="A9" s="17">
        <v>7</v>
      </c>
      <c r="B9" s="8" t="s">
        <v>150</v>
      </c>
      <c r="C9" s="12" t="s">
        <v>137</v>
      </c>
      <c r="D9" s="12" t="s">
        <v>149</v>
      </c>
      <c r="E9" s="15">
        <v>8</v>
      </c>
      <c r="F9" s="12" t="s">
        <v>124</v>
      </c>
      <c r="G9" s="6">
        <v>54</v>
      </c>
      <c r="H9" s="6"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pans="1:16380" ht="15" customHeight="1">
      <c r="A10" s="17">
        <v>8</v>
      </c>
      <c r="B10" s="11" t="s">
        <v>153</v>
      </c>
      <c r="C10" s="12" t="s">
        <v>137</v>
      </c>
      <c r="D10" s="11" t="s">
        <v>152</v>
      </c>
      <c r="E10" s="11">
        <v>8</v>
      </c>
      <c r="F10" s="12" t="s">
        <v>124</v>
      </c>
      <c r="G10" s="6">
        <v>54</v>
      </c>
      <c r="H10" s="6">
        <v>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pans="1:16380" ht="15" customHeight="1">
      <c r="A11" s="17">
        <v>9</v>
      </c>
      <c r="B11" s="11" t="s">
        <v>140</v>
      </c>
      <c r="C11" s="12" t="s">
        <v>137</v>
      </c>
      <c r="D11" s="13" t="s">
        <v>139</v>
      </c>
      <c r="E11" s="14">
        <v>8</v>
      </c>
      <c r="F11" s="12" t="s">
        <v>124</v>
      </c>
      <c r="G11" s="5">
        <v>21</v>
      </c>
      <c r="H11" s="5">
        <v>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pans="1:16380" ht="15" customHeight="1">
      <c r="A12" s="17">
        <v>10</v>
      </c>
      <c r="B12" s="11" t="s">
        <v>145</v>
      </c>
      <c r="C12" s="12" t="s">
        <v>137</v>
      </c>
      <c r="D12" s="13" t="s">
        <v>144</v>
      </c>
      <c r="E12" s="14">
        <v>8</v>
      </c>
      <c r="F12" s="12" t="s">
        <v>124</v>
      </c>
      <c r="G12" s="6">
        <v>21</v>
      </c>
      <c r="H12" s="6">
        <v>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pans="1:16380" ht="15" customHeight="1">
      <c r="A13" s="17">
        <v>11</v>
      </c>
      <c r="B13" s="11" t="s">
        <v>168</v>
      </c>
      <c r="C13" s="12" t="s">
        <v>137</v>
      </c>
      <c r="D13" s="13" t="s">
        <v>169</v>
      </c>
      <c r="E13" s="14">
        <v>8</v>
      </c>
      <c r="F13" s="12" t="s">
        <v>124</v>
      </c>
      <c r="G13" s="5">
        <v>21</v>
      </c>
      <c r="H13" s="5">
        <v>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pans="1:16380" ht="15" customHeight="1">
      <c r="A14" s="17">
        <v>12</v>
      </c>
      <c r="B14" s="11" t="s">
        <v>164</v>
      </c>
      <c r="C14" s="12" t="s">
        <v>137</v>
      </c>
      <c r="D14" s="13" t="s">
        <v>131</v>
      </c>
      <c r="E14" s="14">
        <v>9</v>
      </c>
      <c r="F14" s="13" t="s">
        <v>123</v>
      </c>
      <c r="G14" s="6">
        <v>32</v>
      </c>
      <c r="H14" s="6">
        <v>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pans="1:16380" ht="15" customHeight="1">
      <c r="A15" s="17">
        <v>13</v>
      </c>
      <c r="B15" s="11" t="s">
        <v>165</v>
      </c>
      <c r="C15" s="12" t="s">
        <v>137</v>
      </c>
      <c r="D15" s="13" t="s">
        <v>130</v>
      </c>
      <c r="E15" s="14">
        <v>9</v>
      </c>
      <c r="F15" s="12" t="s">
        <v>124</v>
      </c>
      <c r="G15" s="5">
        <v>28</v>
      </c>
      <c r="H15" s="5">
        <v>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pans="1:16380" ht="15" customHeight="1">
      <c r="A16" s="17">
        <v>14</v>
      </c>
      <c r="B16" s="6" t="s">
        <v>166</v>
      </c>
      <c r="C16" s="12" t="s">
        <v>137</v>
      </c>
      <c r="D16" s="12" t="s">
        <v>158</v>
      </c>
      <c r="E16" s="7">
        <v>9</v>
      </c>
      <c r="F16" s="12" t="s">
        <v>124</v>
      </c>
      <c r="G16" s="6">
        <v>28</v>
      </c>
      <c r="H16" s="6"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pans="1:16380" ht="15" customHeight="1">
      <c r="A17" s="17">
        <v>15</v>
      </c>
      <c r="B17" s="11" t="s">
        <v>154</v>
      </c>
      <c r="C17" s="12" t="s">
        <v>137</v>
      </c>
      <c r="D17" s="11" t="s">
        <v>152</v>
      </c>
      <c r="E17" s="11">
        <v>9</v>
      </c>
      <c r="F17" s="12" t="s">
        <v>124</v>
      </c>
      <c r="G17" s="6">
        <v>28</v>
      </c>
      <c r="H17" s="6">
        <v>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pans="1:16380" ht="15" customHeight="1">
      <c r="A18" s="17">
        <v>16</v>
      </c>
      <c r="B18" s="11" t="s">
        <v>146</v>
      </c>
      <c r="C18" s="12" t="s">
        <v>137</v>
      </c>
      <c r="D18" s="13" t="s">
        <v>144</v>
      </c>
      <c r="E18" s="14">
        <v>9</v>
      </c>
      <c r="F18" s="12" t="s">
        <v>124</v>
      </c>
      <c r="G18" s="6">
        <v>21</v>
      </c>
      <c r="H18" s="6">
        <v>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pans="1:16380" ht="15" customHeight="1">
      <c r="A19" s="17">
        <v>17</v>
      </c>
      <c r="B19" s="11" t="s">
        <v>167</v>
      </c>
      <c r="C19" s="12" t="s">
        <v>137</v>
      </c>
      <c r="D19" s="13"/>
      <c r="E19" s="14">
        <v>9</v>
      </c>
      <c r="F19" s="12" t="s">
        <v>124</v>
      </c>
      <c r="G19" s="5">
        <v>21</v>
      </c>
      <c r="H19" s="5">
        <v>3</v>
      </c>
      <c r="I19" s="1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pans="1:16380" ht="15" customHeight="1">
      <c r="A20" s="17">
        <v>18</v>
      </c>
      <c r="B20" s="11" t="s">
        <v>161</v>
      </c>
      <c r="C20" s="12" t="s">
        <v>137</v>
      </c>
      <c r="D20" s="13" t="s">
        <v>130</v>
      </c>
      <c r="E20" s="14">
        <v>10</v>
      </c>
      <c r="F20" s="13" t="s">
        <v>123</v>
      </c>
      <c r="G20" s="5">
        <v>67</v>
      </c>
      <c r="H20" s="5"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pans="1:16380" ht="15" customHeight="1">
      <c r="A21" s="17">
        <v>19</v>
      </c>
      <c r="B21" s="11" t="s">
        <v>157</v>
      </c>
      <c r="C21" s="12" t="s">
        <v>137</v>
      </c>
      <c r="D21" s="11" t="s">
        <v>156</v>
      </c>
      <c r="E21" s="11">
        <v>10</v>
      </c>
      <c r="F21" s="12" t="s">
        <v>124</v>
      </c>
      <c r="G21" s="6">
        <v>51</v>
      </c>
      <c r="H21" s="6">
        <v>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</row>
    <row r="22" spans="1:16380" ht="15" customHeight="1">
      <c r="A22" s="17">
        <v>20</v>
      </c>
      <c r="B22" s="11" t="s">
        <v>138</v>
      </c>
      <c r="C22" s="12" t="s">
        <v>137</v>
      </c>
      <c r="D22" s="13" t="s">
        <v>131</v>
      </c>
      <c r="E22" s="14">
        <v>10</v>
      </c>
      <c r="F22" s="12" t="s">
        <v>124</v>
      </c>
      <c r="G22" s="6">
        <v>38</v>
      </c>
      <c r="H22" s="6">
        <v>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</row>
    <row r="23" spans="1:16380" ht="15" customHeight="1">
      <c r="A23" s="17">
        <v>21</v>
      </c>
      <c r="B23" s="11" t="s">
        <v>162</v>
      </c>
      <c r="C23" s="12" t="s">
        <v>137</v>
      </c>
      <c r="D23" s="13" t="s">
        <v>163</v>
      </c>
      <c r="E23" s="14">
        <v>10</v>
      </c>
      <c r="F23" s="12" t="s">
        <v>124</v>
      </c>
      <c r="G23" s="5">
        <v>38</v>
      </c>
      <c r="H23" s="5">
        <v>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pans="1:16380" ht="15" customHeight="1">
      <c r="A24" s="17">
        <v>22</v>
      </c>
      <c r="B24" s="11" t="s">
        <v>141</v>
      </c>
      <c r="C24" s="12" t="s">
        <v>137</v>
      </c>
      <c r="D24" s="13" t="s">
        <v>139</v>
      </c>
      <c r="E24" s="14">
        <v>10</v>
      </c>
      <c r="F24" s="12" t="s">
        <v>125</v>
      </c>
      <c r="G24" s="5">
        <v>4</v>
      </c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pans="1:16380" ht="15" customHeight="1">
      <c r="A25" s="17">
        <v>23</v>
      </c>
      <c r="B25" s="11" t="s">
        <v>160</v>
      </c>
      <c r="C25" s="12" t="s">
        <v>137</v>
      </c>
      <c r="D25" s="13" t="s">
        <v>130</v>
      </c>
      <c r="E25" s="14">
        <v>11</v>
      </c>
      <c r="F25" s="13" t="s">
        <v>123</v>
      </c>
      <c r="G25" s="5">
        <v>67</v>
      </c>
      <c r="H25" s="5">
        <v>1</v>
      </c>
      <c r="I25" s="1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pans="1:16380" ht="15" customHeight="1">
      <c r="A26" s="17">
        <v>24</v>
      </c>
      <c r="B26" s="11" t="s">
        <v>147</v>
      </c>
      <c r="C26" s="12" t="s">
        <v>137</v>
      </c>
      <c r="D26" s="13" t="s">
        <v>144</v>
      </c>
      <c r="E26" s="14">
        <v>11</v>
      </c>
      <c r="F26" s="12" t="s">
        <v>124</v>
      </c>
      <c r="G26" s="6">
        <v>24</v>
      </c>
      <c r="H26" s="6">
        <v>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pans="1:16380" ht="15" customHeight="1">
      <c r="A27" s="17">
        <v>25</v>
      </c>
      <c r="B27" s="11" t="s">
        <v>142</v>
      </c>
      <c r="C27" s="12" t="s">
        <v>137</v>
      </c>
      <c r="D27" s="13" t="s">
        <v>139</v>
      </c>
      <c r="E27" s="14">
        <v>11</v>
      </c>
      <c r="F27" s="12" t="s">
        <v>124</v>
      </c>
      <c r="G27" s="5">
        <v>24</v>
      </c>
      <c r="H27" s="5">
        <v>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</row>
    <row r="28" spans="1:16380" ht="15" customHeight="1">
      <c r="A28" s="17">
        <v>26</v>
      </c>
      <c r="B28" s="11" t="s">
        <v>159</v>
      </c>
      <c r="C28" s="12" t="s">
        <v>137</v>
      </c>
      <c r="D28" s="13" t="s">
        <v>131</v>
      </c>
      <c r="E28" s="14">
        <v>11</v>
      </c>
      <c r="F28" s="12" t="s">
        <v>124</v>
      </c>
      <c r="G28" s="6">
        <v>24</v>
      </c>
      <c r="H28" s="6">
        <v>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</row>
    <row r="29" spans="1:16380">
      <c r="K29" s="2"/>
    </row>
    <row r="30" spans="1:16380">
      <c r="K30" s="2"/>
    </row>
    <row r="31" spans="1:16380">
      <c r="K31" s="2"/>
    </row>
    <row r="32" spans="1:16380">
      <c r="K32" s="2"/>
    </row>
    <row r="33" spans="11:11">
      <c r="K33" s="2"/>
    </row>
    <row r="34" spans="11:11">
      <c r="K34" s="2"/>
    </row>
    <row r="35" spans="11:11">
      <c r="K35" s="2"/>
    </row>
    <row r="36" spans="11:11">
      <c r="K36" s="2"/>
    </row>
    <row r="37" spans="11:11">
      <c r="K37" s="2"/>
    </row>
    <row r="38" spans="11:11">
      <c r="K38" s="2"/>
    </row>
    <row r="39" spans="11:11">
      <c r="K39" s="2"/>
    </row>
    <row r="40" spans="11:11">
      <c r="K40" s="2"/>
    </row>
    <row r="41" spans="11:11">
      <c r="K41" s="2"/>
    </row>
    <row r="42" spans="11:11">
      <c r="K42" s="2"/>
    </row>
    <row r="43" spans="11:11">
      <c r="K43" s="2"/>
    </row>
    <row r="44" spans="11:11">
      <c r="K44" s="2"/>
    </row>
    <row r="45" spans="11:11">
      <c r="K45" s="2"/>
    </row>
    <row r="46" spans="11:11">
      <c r="K46" s="2"/>
    </row>
    <row r="47" spans="11:11">
      <c r="K47" s="2"/>
    </row>
    <row r="48" spans="11:11">
      <c r="K48" s="2"/>
    </row>
    <row r="49" spans="11:11">
      <c r="K49" s="2"/>
    </row>
    <row r="50" spans="11:11">
      <c r="K50" s="2"/>
    </row>
    <row r="51" spans="11:11">
      <c r="K51" s="2"/>
    </row>
    <row r="52" spans="11:11">
      <c r="K52" s="2"/>
    </row>
    <row r="53" spans="11:11">
      <c r="K53" s="2"/>
    </row>
    <row r="54" spans="11:11">
      <c r="K54" s="2"/>
    </row>
    <row r="55" spans="11:11">
      <c r="K55" s="2"/>
    </row>
    <row r="56" spans="11:11">
      <c r="K56" s="2"/>
    </row>
    <row r="57" spans="11:11">
      <c r="K57" s="2"/>
    </row>
    <row r="58" spans="11:11">
      <c r="K58" s="2"/>
    </row>
    <row r="59" spans="11:11">
      <c r="K59" s="2"/>
    </row>
    <row r="60" spans="11:11">
      <c r="K60" s="2"/>
    </row>
    <row r="61" spans="11:11">
      <c r="K61" s="2"/>
    </row>
    <row r="62" spans="11:11">
      <c r="K62" s="2"/>
    </row>
    <row r="63" spans="11:11">
      <c r="K63" s="2"/>
    </row>
    <row r="64" spans="11:11">
      <c r="K64" s="2"/>
    </row>
    <row r="65" spans="11:11">
      <c r="K65" s="2"/>
    </row>
    <row r="66" spans="11:11">
      <c r="K66" s="2"/>
    </row>
    <row r="67" spans="11:11">
      <c r="K67" s="2"/>
    </row>
    <row r="68" spans="11:11">
      <c r="K68" s="2"/>
    </row>
    <row r="69" spans="11:11">
      <c r="K69" s="2"/>
    </row>
    <row r="70" spans="11:11">
      <c r="K70" s="2"/>
    </row>
    <row r="71" spans="11:11">
      <c r="K71" s="2"/>
    </row>
    <row r="72" spans="11:11">
      <c r="K72" s="2"/>
    </row>
    <row r="73" spans="11:11">
      <c r="K73" s="2"/>
    </row>
    <row r="74" spans="11:11">
      <c r="K74" s="2">
        <v>74</v>
      </c>
    </row>
    <row r="75" spans="11:11">
      <c r="K75" s="2">
        <v>75</v>
      </c>
    </row>
    <row r="76" spans="11:11">
      <c r="K76" s="2">
        <v>76</v>
      </c>
    </row>
    <row r="77" spans="11:11">
      <c r="K77" s="2">
        <v>77</v>
      </c>
    </row>
  </sheetData>
  <protectedRanges>
    <protectedRange sqref="D6" name="Диапазон1_4"/>
  </protectedRanges>
  <sortState xmlns:xlrd2="http://schemas.microsoft.com/office/spreadsheetml/2017/richdata2" ref="A3:H29">
    <sortCondition ref="E3:E29"/>
  </sortState>
  <mergeCells count="1">
    <mergeCell ref="A1:H1"/>
  </mergeCells>
  <dataValidations count="1">
    <dataValidation type="list" allowBlank="1" showInputMessage="1" showErrorMessage="1" sqref="D19 D25" xr:uid="{0FD5F3FC-E6CF-46F2-8FE7-49F823B02761}">
      <formula1>statusesList</formula1>
    </dataValidation>
  </dataValidations>
  <pageMargins left="0" right="0" top="0" bottom="0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Проверки</vt:lpstr>
      <vt:lpstr>Аварская литература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User</cp:lastModifiedBy>
  <cp:lastPrinted>2026-03-12T05:47:56Z</cp:lastPrinted>
  <dcterms:created xsi:type="dcterms:W3CDTF">2017-01-04T08:10:18Z</dcterms:created>
  <dcterms:modified xsi:type="dcterms:W3CDTF">2026-03-16T08:24:34Z</dcterms:modified>
</cp:coreProperties>
</file>